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156" windowWidth="15600" windowHeight="89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<sst xmlns="http://schemas.openxmlformats.org/spreadsheetml/2006/main" count="28" uniqueCount="26">
  <si>
    <t xml:space="preserve">Среднесписочная численность педагогических работников муниципальных учреждений </t>
  </si>
  <si>
    <t>Наименование ОО</t>
  </si>
  <si>
    <t>№ п/п</t>
  </si>
  <si>
    <t>Итого по МО</t>
  </si>
  <si>
    <t>Общая численность руководителей</t>
  </si>
  <si>
    <r>
      <t xml:space="preserve">Численность руководителей, прошедших и проходящих повышение квалификации, переподготовку* </t>
    </r>
    <r>
      <rPr>
        <b/>
        <sz val="11"/>
        <rFont val="Times New Roman"/>
        <family val="1"/>
      </rPr>
      <t xml:space="preserve">(в 2017-2019 гг)   </t>
    </r>
  </si>
  <si>
    <r>
      <t xml:space="preserve">Численность педагогических работников, прошедших и проходящих повышение квалификации* </t>
    </r>
    <r>
      <rPr>
        <b/>
        <sz val="11"/>
        <color indexed="8"/>
        <rFont val="Times New Roman"/>
        <family val="1"/>
      </rPr>
      <t xml:space="preserve">(в 2017-2019 гг) </t>
    </r>
    <r>
      <rPr>
        <sz val="11"/>
        <color indexed="8"/>
        <rFont val="Times New Roman"/>
        <family val="1"/>
      </rPr>
      <t xml:space="preserve"> </t>
    </r>
  </si>
  <si>
    <r>
      <t xml:space="preserve">% руководителей, прошедших и проходящих повышение квалификации** </t>
    </r>
    <r>
      <rPr>
        <b/>
        <sz val="11"/>
        <rFont val="Times New Roman"/>
        <family val="1"/>
      </rPr>
      <t>(за 2017-2019 гг)</t>
    </r>
  </si>
  <si>
    <r>
      <t xml:space="preserve">% педагогических работников, прошедших и проходящих повышение квалификации** </t>
    </r>
    <r>
      <rPr>
        <b/>
        <sz val="11"/>
        <color indexed="8"/>
        <rFont val="Times New Roman"/>
        <family val="1"/>
      </rPr>
      <t xml:space="preserve">(за 2017-2019 гг) </t>
    </r>
  </si>
  <si>
    <t>67</t>
  </si>
  <si>
    <t>100</t>
  </si>
  <si>
    <t>СВЕДЕНИЯ О ПРОХОЖДЕНИИ ПОВЫШЕНИЯ КВАЛИФИКАЦИИ в  Калининском районе</t>
  </si>
  <si>
    <t>МАОУ  СОШ № 1</t>
  </si>
  <si>
    <t>МБОУ СОШ №2</t>
  </si>
  <si>
    <t>МБОУ СОШ №4</t>
  </si>
  <si>
    <t>МБОУ СОШ 5</t>
  </si>
  <si>
    <t xml:space="preserve">МБОУ СОШ № 6 </t>
  </si>
  <si>
    <t>МБОУ  СОШ №7</t>
  </si>
  <si>
    <t>МБОУ СОШ №9</t>
  </si>
  <si>
    <t>МБОУООШ 11</t>
  </si>
  <si>
    <t>МБОУ  СОШ №12</t>
  </si>
  <si>
    <t>МБОУ  СОШ №13</t>
  </si>
  <si>
    <t>МБОУ  СОШ №14</t>
  </si>
  <si>
    <t>МБОУ   СОШ № 8</t>
  </si>
  <si>
    <t>МБОУ  СОШ № 10</t>
  </si>
  <si>
    <t>РВСОШ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</si>
</sst>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9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32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32" borderId="0" xfId="0" applyFont="1" applyFill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P24"/>
  <sheetViews>
    <sheetView tabSelected="1" zoomScale="90" zoomScaleNormal="90" zoomScalePageLayoutView="0" workbookViewId="0" topLeftCell="A1">
      <selection activeCell="C18" sqref="C18"/>
    </sheetView>
  </sheetViews>
  <sheetFormatPr defaultColWidth="9.140625" defaultRowHeight="15"/>
  <cols>
    <col min="2" max="2" width="5.7109375" style="0" customWidth="1"/>
    <col min="3" max="3" width="17.7109375" style="0" customWidth="1"/>
    <col min="4" max="4" width="24.28125" style="0" customWidth="1"/>
    <col min="5" max="5" width="14.7109375" style="0" customWidth="1"/>
    <col min="6" max="6" width="11.8515625" style="0" customWidth="1"/>
    <col min="7" max="7" width="13.7109375" style="0" customWidth="1"/>
    <col min="8" max="8" width="12.28125" style="0" customWidth="1"/>
    <col min="9" max="9" width="19.7109375" style="0" customWidth="1"/>
    <col min="10" max="10" width="13.00390625" style="0" customWidth="1"/>
    <col min="11" max="11" width="14.140625" style="0" customWidth="1"/>
    <col min="12" max="13" width="11.421875" style="0" customWidth="1"/>
    <col min="14" max="15" width="11.8515625" style="0" customWidth="1"/>
    <col min="16" max="16" width="10.7109375" style="0" customWidth="1"/>
    <col min="17" max="18" width="10.28125" style="0" customWidth="1"/>
    <col min="19" max="19" width="13.57421875" style="0" customWidth="1"/>
    <col min="20" max="20" width="13.00390625" style="0" customWidth="1"/>
    <col min="21" max="21" width="14.00390625" style="0" customWidth="1"/>
    <col min="22" max="22" width="13.00390625" style="0" customWidth="1"/>
    <col min="23" max="23" width="13.8515625" style="0" customWidth="1"/>
    <col min="24" max="24" width="15.140625" style="0" customWidth="1"/>
    <col min="25" max="26" width="13.28125" style="0" customWidth="1"/>
    <col min="27" max="27" width="13.7109375" style="0" customWidth="1"/>
    <col min="28" max="30" width="13.28125" style="0" customWidth="1"/>
    <col min="31" max="36" width="13.7109375" style="0" customWidth="1"/>
    <col min="37" max="37" width="12.28125" style="0" customWidth="1"/>
    <col min="38" max="38" width="13.421875" style="0" customWidth="1"/>
    <col min="39" max="39" width="25.7109375" style="0" customWidth="1"/>
    <col min="40" max="41" width="12.7109375" style="0" customWidth="1"/>
    <col min="42" max="42" width="13.28125" style="0" customWidth="1"/>
    <col min="43" max="43" width="13.7109375" style="0" customWidth="1"/>
    <col min="44" max="44" width="12.8515625" style="0" customWidth="1"/>
    <col min="45" max="48" width="12.140625" style="0" customWidth="1"/>
    <col min="49" max="49" width="13.140625" style="0" customWidth="1"/>
  </cols>
  <sheetData>
    <row r="2" spans="2:42" ht="27" customHeight="1">
      <c r="B2" s="24" t="s">
        <v>11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6"/>
      <c r="AO2" s="3"/>
      <c r="AP2" s="3"/>
    </row>
    <row r="3" spans="2:42" s="1" customFormat="1" ht="119.25" customHeight="1">
      <c r="B3" s="2" t="s">
        <v>2</v>
      </c>
      <c r="C3" s="2" t="s">
        <v>1</v>
      </c>
      <c r="D3" s="2" t="s">
        <v>6</v>
      </c>
      <c r="E3" s="2" t="s">
        <v>0</v>
      </c>
      <c r="F3" s="2" t="s">
        <v>8</v>
      </c>
      <c r="G3" s="2" t="s">
        <v>5</v>
      </c>
      <c r="H3" s="2" t="s">
        <v>4</v>
      </c>
      <c r="I3" s="8" t="s">
        <v>7</v>
      </c>
      <c r="J3" s="14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10"/>
      <c r="AO3" s="3"/>
      <c r="AP3" s="3"/>
    </row>
    <row r="4" spans="2:42" ht="48.75" customHeight="1">
      <c r="B4" s="4">
        <v>1</v>
      </c>
      <c r="C4" s="7" t="s">
        <v>12</v>
      </c>
      <c r="D4" s="4">
        <v>59</v>
      </c>
      <c r="E4" s="4">
        <v>59</v>
      </c>
      <c r="F4" s="4">
        <v>100</v>
      </c>
      <c r="G4" s="4">
        <v>0</v>
      </c>
      <c r="H4" s="23">
        <v>4</v>
      </c>
      <c r="I4" s="23">
        <v>0</v>
      </c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2"/>
      <c r="AO4" s="3"/>
      <c r="AP4" s="3"/>
    </row>
    <row r="5" spans="2:42" ht="14.25">
      <c r="B5" s="4">
        <v>2</v>
      </c>
      <c r="C5" s="7" t="s">
        <v>13</v>
      </c>
      <c r="D5" s="4">
        <v>20</v>
      </c>
      <c r="E5" s="4">
        <v>20</v>
      </c>
      <c r="F5" s="4">
        <v>100</v>
      </c>
      <c r="G5" s="4">
        <v>3</v>
      </c>
      <c r="H5" s="4">
        <v>3</v>
      </c>
      <c r="I5" s="18">
        <v>100</v>
      </c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2"/>
      <c r="AO5" s="3"/>
      <c r="AP5" s="3"/>
    </row>
    <row r="6" spans="2:42" ht="14.25">
      <c r="B6" s="4">
        <v>3</v>
      </c>
      <c r="C6" s="17" t="s">
        <v>14</v>
      </c>
      <c r="D6" s="4">
        <v>18</v>
      </c>
      <c r="E6" s="4">
        <v>18</v>
      </c>
      <c r="F6" s="4">
        <v>100</v>
      </c>
      <c r="G6" s="4">
        <v>2</v>
      </c>
      <c r="H6" s="4">
        <v>3</v>
      </c>
      <c r="I6" s="4">
        <v>67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2"/>
      <c r="AO6" s="3"/>
      <c r="AP6" s="3"/>
    </row>
    <row r="7" spans="2:42" ht="14.25">
      <c r="B7" s="15">
        <v>4</v>
      </c>
      <c r="C7" s="7" t="s">
        <v>15</v>
      </c>
      <c r="D7" s="4">
        <v>18</v>
      </c>
      <c r="E7" s="4">
        <v>18</v>
      </c>
      <c r="F7" s="4">
        <v>100</v>
      </c>
      <c r="G7" s="4">
        <v>3</v>
      </c>
      <c r="H7" s="4">
        <v>3</v>
      </c>
      <c r="I7" s="4">
        <v>100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2"/>
      <c r="AO7" s="3"/>
      <c r="AP7" s="3"/>
    </row>
    <row r="8" spans="2:42" ht="27" customHeight="1">
      <c r="B8" s="15">
        <v>5</v>
      </c>
      <c r="C8" s="7" t="s">
        <v>16</v>
      </c>
      <c r="D8" s="4">
        <v>18</v>
      </c>
      <c r="E8" s="4">
        <v>18</v>
      </c>
      <c r="F8" s="18" t="s">
        <v>10</v>
      </c>
      <c r="G8" s="4">
        <v>1</v>
      </c>
      <c r="H8" s="4">
        <v>2</v>
      </c>
      <c r="I8" s="4">
        <v>50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2"/>
      <c r="AO8" s="3"/>
      <c r="AP8" s="3"/>
    </row>
    <row r="9" spans="2:42" ht="14.25">
      <c r="B9" s="15">
        <v>6</v>
      </c>
      <c r="C9" s="7" t="s">
        <v>17</v>
      </c>
      <c r="D9" s="4">
        <v>54</v>
      </c>
      <c r="E9" s="4">
        <v>54</v>
      </c>
      <c r="F9" s="4">
        <v>100</v>
      </c>
      <c r="G9" s="4">
        <v>3</v>
      </c>
      <c r="H9" s="4">
        <v>4</v>
      </c>
      <c r="I9" s="4">
        <v>75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2"/>
      <c r="AO9" s="3"/>
      <c r="AP9" s="3"/>
    </row>
    <row r="10" spans="2:42" ht="14.25">
      <c r="B10" s="15">
        <v>7</v>
      </c>
      <c r="C10" s="7" t="s">
        <v>23</v>
      </c>
      <c r="D10" s="4">
        <v>19</v>
      </c>
      <c r="E10" s="4">
        <v>19</v>
      </c>
      <c r="F10" s="4">
        <v>100</v>
      </c>
      <c r="G10" s="4">
        <v>3</v>
      </c>
      <c r="H10" s="4">
        <v>3</v>
      </c>
      <c r="I10" s="18" t="s">
        <v>10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2"/>
      <c r="AO10" s="3"/>
      <c r="AP10" s="3"/>
    </row>
    <row r="11" spans="2:42" ht="14.25">
      <c r="B11" s="15">
        <v>8</v>
      </c>
      <c r="C11" s="7" t="s">
        <v>18</v>
      </c>
      <c r="D11" s="4">
        <v>16</v>
      </c>
      <c r="E11" s="4">
        <v>16</v>
      </c>
      <c r="F11" s="4">
        <v>100</v>
      </c>
      <c r="G11" s="4">
        <v>1</v>
      </c>
      <c r="H11" s="4">
        <v>3</v>
      </c>
      <c r="I11" s="4">
        <v>33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2"/>
      <c r="AO11" s="3"/>
      <c r="AP11" s="3"/>
    </row>
    <row r="12" spans="2:42" ht="27.75">
      <c r="B12" s="15">
        <v>9</v>
      </c>
      <c r="C12" s="7" t="s">
        <v>24</v>
      </c>
      <c r="D12" s="4">
        <v>20</v>
      </c>
      <c r="E12" s="4">
        <v>20</v>
      </c>
      <c r="F12" s="18">
        <v>100</v>
      </c>
      <c r="G12" s="4">
        <v>3</v>
      </c>
      <c r="H12" s="4">
        <v>2</v>
      </c>
      <c r="I12" s="18" t="s">
        <v>9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2"/>
      <c r="AO12" s="3"/>
      <c r="AP12" s="3"/>
    </row>
    <row r="13" spans="2:42" ht="14.25">
      <c r="B13" s="15">
        <v>10</v>
      </c>
      <c r="C13" s="7" t="s">
        <v>19</v>
      </c>
      <c r="D13" s="4">
        <v>55</v>
      </c>
      <c r="E13" s="4">
        <v>55</v>
      </c>
      <c r="F13" s="4">
        <v>100</v>
      </c>
      <c r="G13" s="4">
        <v>3</v>
      </c>
      <c r="H13" s="4">
        <v>4</v>
      </c>
      <c r="I13" s="18">
        <v>75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2"/>
      <c r="AO13" s="3"/>
      <c r="AP13" s="3"/>
    </row>
    <row r="14" spans="2:42" ht="14.25">
      <c r="B14" s="15">
        <v>11</v>
      </c>
      <c r="C14" s="7" t="s">
        <v>20</v>
      </c>
      <c r="D14" s="4">
        <v>10</v>
      </c>
      <c r="E14" s="4">
        <v>10</v>
      </c>
      <c r="F14" s="4">
        <v>100</v>
      </c>
      <c r="G14" s="4">
        <v>3</v>
      </c>
      <c r="H14" s="4">
        <v>3</v>
      </c>
      <c r="I14" s="18" t="s">
        <v>10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2"/>
      <c r="AO14" s="3"/>
      <c r="AP14" s="3"/>
    </row>
    <row r="15" spans="2:42" ht="14.25">
      <c r="B15" s="15">
        <v>12</v>
      </c>
      <c r="C15" s="16" t="s">
        <v>21</v>
      </c>
      <c r="D15" s="4">
        <v>17</v>
      </c>
      <c r="E15" s="4">
        <v>17</v>
      </c>
      <c r="F15" s="4">
        <v>100</v>
      </c>
      <c r="G15" s="4">
        <v>3</v>
      </c>
      <c r="H15" s="4">
        <v>3</v>
      </c>
      <c r="I15" s="4">
        <v>100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2"/>
      <c r="AO15" s="3"/>
      <c r="AP15" s="3"/>
    </row>
    <row r="16" spans="2:42" ht="14.25">
      <c r="B16" s="15">
        <v>13</v>
      </c>
      <c r="C16" s="7" t="s">
        <v>22</v>
      </c>
      <c r="D16" s="20">
        <v>28</v>
      </c>
      <c r="E16" s="20">
        <v>28</v>
      </c>
      <c r="F16" s="20">
        <v>100</v>
      </c>
      <c r="G16" s="20">
        <v>2</v>
      </c>
      <c r="H16" s="20">
        <v>3</v>
      </c>
      <c r="I16" s="19">
        <v>67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2"/>
      <c r="AO16" s="3"/>
      <c r="AP16" s="3"/>
    </row>
    <row r="17" spans="2:42" ht="14.25">
      <c r="B17" s="15">
        <v>14</v>
      </c>
      <c r="C17" s="7" t="s">
        <v>25</v>
      </c>
      <c r="D17" s="4">
        <v>16</v>
      </c>
      <c r="E17" s="4">
        <v>16</v>
      </c>
      <c r="F17" s="4">
        <v>100</v>
      </c>
      <c r="G17" s="4">
        <v>3</v>
      </c>
      <c r="H17" s="4">
        <v>3</v>
      </c>
      <c r="I17" s="18">
        <v>100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2"/>
      <c r="AO17" s="3"/>
      <c r="AP17" s="3"/>
    </row>
    <row r="18" spans="2:42" ht="14.25">
      <c r="B18" s="5"/>
      <c r="C18" s="5" t="s">
        <v>3</v>
      </c>
      <c r="D18" s="21">
        <f>SUM(D4:D17)</f>
        <v>368</v>
      </c>
      <c r="E18" s="21">
        <f>SUM(E4:E17)</f>
        <v>368</v>
      </c>
      <c r="F18" s="21">
        <v>100</v>
      </c>
      <c r="G18" s="21">
        <f>SUM(G4:G17)</f>
        <v>33</v>
      </c>
      <c r="H18" s="22">
        <f>SUM(H4:H17)</f>
        <v>43</v>
      </c>
      <c r="I18" s="21">
        <v>76</v>
      </c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2"/>
      <c r="AO18" s="3"/>
      <c r="AP18" s="3"/>
    </row>
    <row r="19" spans="2:42" ht="14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2"/>
      <c r="AO19" s="3"/>
      <c r="AP19" s="3"/>
    </row>
    <row r="20" spans="2:42" ht="14.2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6"/>
      <c r="AP20" s="3"/>
    </row>
    <row r="21" spans="2:42" ht="14.2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</row>
    <row r="22" spans="2:42" ht="14.2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</row>
    <row r="23" spans="2:42" ht="14.2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</row>
    <row r="24" spans="2:42" ht="14.2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</row>
  </sheetData>
  <sheetProtection/>
  <mergeCells count="1">
    <mergeCell ref="B2:A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Юшко Галина Николаевна</dc:creator>
  <cp:keywords/>
  <dc:description/>
  <cp:lastModifiedBy>Admin</cp:lastModifiedBy>
  <cp:lastPrinted>2020-01-29T07:21:36Z</cp:lastPrinted>
  <dcterms:created xsi:type="dcterms:W3CDTF">2020-01-23T07:22:09Z</dcterms:created>
  <dcterms:modified xsi:type="dcterms:W3CDTF">2020-07-17T14:20:57Z</dcterms:modified>
  <cp:category/>
  <cp:version/>
  <cp:contentType/>
  <cp:contentStatus/>
</cp:coreProperties>
</file>